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19"/>
  <workbookPr defaultThemeVersion="124226"/>
  <xr:revisionPtr revIDLastSave="0" documentId="8_{319F64FF-1E51-48DD-9257-945522BEE3D0}" xr6:coauthVersionLast="47" xr6:coauthVersionMax="47" xr10:uidLastSave="{00000000-0000-0000-0000-000000000000}"/>
  <bookViews>
    <workbookView xWindow="-120" yWindow="-120" windowWidth="23256" windowHeight="13176" xr2:uid="{00000000-000D-0000-FFFF-FFFF00000000}"/>
  </bookViews>
  <sheets>
    <sheet name="Лист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E17" i="1"/>
  <c r="C17" i="1"/>
  <c r="D17" i="1"/>
</calcChain>
</file>

<file path=xl/sharedStrings.xml><?xml version="1.0" encoding="utf-8"?>
<sst xmlns="http://schemas.openxmlformats.org/spreadsheetml/2006/main" count="24" uniqueCount="22">
  <si>
    <t>СВЕДЕНИЯ 
о наличии вакантных мест для поступления на обучение 
по образовательным программам СПО</t>
  </si>
  <si>
    <t>Код          специальности</t>
  </si>
  <si>
    <t>Наименование специальности</t>
  </si>
  <si>
    <t>Количество вакантных мест (бюджет)</t>
  </si>
  <si>
    <t>Количество вакантных мест (контракт)</t>
  </si>
  <si>
    <t>на базе 9 классов</t>
  </si>
  <si>
    <t>на базе 11 классов</t>
  </si>
  <si>
    <t>Строительство и эксплуатация зданий и сооружений</t>
  </si>
  <si>
    <t>Монтаж, наладка и эксплуатация электрооборудования промышленных и гражданских зданий</t>
  </si>
  <si>
    <t>Сетевое и системное администрирование</t>
  </si>
  <si>
    <t>Технология молока и молочных продуктов</t>
  </si>
  <si>
    <t>Сварочное производство</t>
  </si>
  <si>
    <t>Техническое обслуживание и ремонт двигателей, систем и агрегатов автомобилей</t>
  </si>
  <si>
    <t>38.02.05</t>
  </si>
  <si>
    <t>Товароведение и экспертиза качества потребительских товаров</t>
  </si>
  <si>
    <t>43.02.13</t>
  </si>
  <si>
    <t>Технология парикмахерского искусства</t>
  </si>
  <si>
    <t>54.02.01</t>
  </si>
  <si>
    <t>Дизайн (по отраслям)</t>
  </si>
  <si>
    <t>профессиональная подготовка (на базе свидетельства об обучении)</t>
  </si>
  <si>
    <t xml:space="preserve">Количество вакантных мест (бюджет) </t>
  </si>
  <si>
    <t>Оператор швейного оборудования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</si>
</sst>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4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topLeftCell="A4" workbookViewId="0">
      <selection activeCell="B10" sqref="B10"/>
    </sheetView>
  </sheetViews>
  <sheetFormatPr defaultRowHeight="14.45"/>
  <cols>
    <col min="1" max="1" width="17.140625" customWidth="1"/>
    <col min="2" max="2" width="54.85546875" customWidth="1"/>
    <col min="3" max="3" width="11.28515625" customWidth="1"/>
    <col min="4" max="4" width="12.28515625" customWidth="1"/>
    <col min="5" max="5" width="11.7109375" customWidth="1"/>
    <col min="6" max="6" width="12.85546875" customWidth="1"/>
  </cols>
  <sheetData>
    <row r="1" spans="1:8" ht="17.45" customHeight="1">
      <c r="A1" s="11" t="s">
        <v>0</v>
      </c>
      <c r="B1" s="11"/>
      <c r="C1" s="11"/>
      <c r="D1" s="11"/>
      <c r="E1" s="11"/>
      <c r="F1" s="11"/>
      <c r="G1" s="8"/>
      <c r="H1" s="8"/>
    </row>
    <row r="2" spans="1:8" ht="25.15" customHeight="1">
      <c r="A2" s="11"/>
      <c r="B2" s="11"/>
      <c r="C2" s="11"/>
      <c r="D2" s="11"/>
      <c r="E2" s="11"/>
      <c r="F2" s="11"/>
      <c r="G2" s="8"/>
      <c r="H2" s="8"/>
    </row>
    <row r="3" spans="1:8" ht="17.45" customHeight="1">
      <c r="A3" s="11"/>
      <c r="B3" s="11"/>
      <c r="C3" s="11"/>
      <c r="D3" s="11"/>
      <c r="E3" s="11"/>
      <c r="F3" s="11"/>
      <c r="G3" s="8"/>
      <c r="H3" s="8"/>
    </row>
    <row r="4" spans="1:8" ht="17.45" customHeight="1">
      <c r="A4" s="11"/>
      <c r="B4" s="11"/>
      <c r="C4" s="11"/>
      <c r="D4" s="11"/>
      <c r="E4" s="11"/>
      <c r="F4" s="11"/>
      <c r="G4" s="8"/>
      <c r="H4" s="8"/>
    </row>
    <row r="6" spans="1:8" ht="33" customHeight="1">
      <c r="A6" s="21" t="s">
        <v>1</v>
      </c>
      <c r="B6" s="21" t="s">
        <v>2</v>
      </c>
      <c r="C6" s="21" t="s">
        <v>3</v>
      </c>
      <c r="D6" s="21"/>
      <c r="E6" s="21" t="s">
        <v>4</v>
      </c>
      <c r="F6" s="21"/>
    </row>
    <row r="7" spans="1:8" ht="31.15">
      <c r="A7" s="21"/>
      <c r="B7" s="21"/>
      <c r="C7" s="1" t="s">
        <v>5</v>
      </c>
      <c r="D7" s="1" t="s">
        <v>6</v>
      </c>
      <c r="E7" s="1" t="s">
        <v>5</v>
      </c>
      <c r="F7" s="1" t="s">
        <v>6</v>
      </c>
    </row>
    <row r="8" spans="1:8" ht="15.6">
      <c r="A8" s="4">
        <v>36930</v>
      </c>
      <c r="B8" s="1" t="s">
        <v>7</v>
      </c>
      <c r="C8" s="1"/>
      <c r="D8" s="1"/>
      <c r="E8" s="1">
        <v>5</v>
      </c>
      <c r="F8" s="1"/>
    </row>
    <row r="9" spans="1:8" ht="36" customHeight="1">
      <c r="A9" s="4">
        <v>39852</v>
      </c>
      <c r="B9" s="1" t="s">
        <v>8</v>
      </c>
      <c r="C9" s="1"/>
      <c r="D9" s="1"/>
      <c r="E9" s="1">
        <v>1</v>
      </c>
      <c r="F9" s="1"/>
    </row>
    <row r="10" spans="1:8" ht="15.6">
      <c r="A10" s="4">
        <v>38757</v>
      </c>
      <c r="B10" s="1" t="s">
        <v>9</v>
      </c>
      <c r="C10" s="1"/>
      <c r="D10" s="1">
        <v>25</v>
      </c>
      <c r="E10" s="1">
        <v>3</v>
      </c>
      <c r="F10" s="1"/>
    </row>
    <row r="11" spans="1:8" ht="15.6">
      <c r="A11" s="4">
        <v>39132</v>
      </c>
      <c r="B11" s="1" t="s">
        <v>10</v>
      </c>
      <c r="C11" s="1"/>
      <c r="D11" s="1"/>
      <c r="E11" s="1">
        <v>4</v>
      </c>
      <c r="F11" s="1"/>
    </row>
    <row r="12" spans="1:8" ht="15.6">
      <c r="A12" s="4">
        <v>38770</v>
      </c>
      <c r="B12" s="1" t="s">
        <v>11</v>
      </c>
      <c r="C12" s="1"/>
      <c r="D12" s="1"/>
      <c r="E12" s="1">
        <v>1</v>
      </c>
      <c r="F12" s="1"/>
    </row>
    <row r="13" spans="1:8" ht="31.15">
      <c r="A13" s="4">
        <v>39136</v>
      </c>
      <c r="B13" s="1" t="s">
        <v>12</v>
      </c>
      <c r="C13" s="1"/>
      <c r="D13" s="1">
        <v>25</v>
      </c>
      <c r="E13" s="1">
        <v>2</v>
      </c>
      <c r="F13" s="1"/>
    </row>
    <row r="14" spans="1:8" ht="31.15">
      <c r="A14" s="4" t="s">
        <v>13</v>
      </c>
      <c r="B14" s="1" t="s">
        <v>14</v>
      </c>
      <c r="C14" s="1"/>
      <c r="D14" s="1">
        <v>11</v>
      </c>
      <c r="E14" s="1"/>
      <c r="F14" s="1"/>
    </row>
    <row r="15" spans="1:8" ht="15.6">
      <c r="A15" s="4" t="s">
        <v>15</v>
      </c>
      <c r="B15" s="1" t="s">
        <v>16</v>
      </c>
      <c r="C15" s="1"/>
      <c r="D15" s="1"/>
      <c r="E15" s="1">
        <v>1</v>
      </c>
      <c r="F15" s="1"/>
    </row>
    <row r="16" spans="1:8" ht="19.5" customHeight="1">
      <c r="A16" s="4" t="s">
        <v>17</v>
      </c>
      <c r="B16" s="1" t="s">
        <v>18</v>
      </c>
      <c r="C16" s="3"/>
      <c r="D16" s="3">
        <v>25</v>
      </c>
      <c r="E16" s="3">
        <v>4</v>
      </c>
      <c r="F16" s="3"/>
    </row>
    <row r="17" spans="1:6" ht="15.6">
      <c r="A17" s="20"/>
      <c r="B17" s="20"/>
      <c r="C17" s="2">
        <f>SUM(C8:C16)</f>
        <v>0</v>
      </c>
      <c r="D17" s="2">
        <f>SUM(D8:D16)</f>
        <v>86</v>
      </c>
      <c r="E17" s="2">
        <f>SUM(E8:E16)</f>
        <v>21</v>
      </c>
      <c r="F17" s="2">
        <f>SUM(F8:F16)</f>
        <v>0</v>
      </c>
    </row>
    <row r="20" spans="1:6" ht="15.6">
      <c r="A20" s="12" t="s">
        <v>19</v>
      </c>
      <c r="B20" s="13"/>
      <c r="C20" s="16" t="s">
        <v>20</v>
      </c>
      <c r="D20" s="17"/>
      <c r="E20" s="6"/>
      <c r="F20" s="6"/>
    </row>
    <row r="21" spans="1:6" ht="15.6">
      <c r="A21" s="14"/>
      <c r="B21" s="15"/>
      <c r="C21" s="18"/>
      <c r="D21" s="19"/>
      <c r="E21" s="6"/>
      <c r="F21" s="6"/>
    </row>
    <row r="22" spans="1:6" ht="15.6">
      <c r="A22" s="5">
        <v>16185</v>
      </c>
      <c r="B22" s="1" t="s">
        <v>21</v>
      </c>
      <c r="C22" s="9">
        <v>12</v>
      </c>
      <c r="D22" s="10"/>
      <c r="E22" s="7"/>
      <c r="F22" s="7"/>
    </row>
  </sheetData>
  <mergeCells count="9">
    <mergeCell ref="C22:D22"/>
    <mergeCell ref="A1:F4"/>
    <mergeCell ref="A20:B21"/>
    <mergeCell ref="C20:D21"/>
    <mergeCell ref="A17:B17"/>
    <mergeCell ref="E6:F6"/>
    <mergeCell ref="B6:B7"/>
    <mergeCell ref="C6:D6"/>
    <mergeCell ref="A6:A7"/>
  </mergeCells>
  <pageMargins left="0.53" right="0.47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pavlova</dc:creator>
  <cp:keywords/>
  <dc:description/>
  <cp:lastModifiedBy>Беликов Илья</cp:lastModifiedBy>
  <cp:revision/>
  <dcterms:created xsi:type="dcterms:W3CDTF">2015-09-23T06:32:48Z</dcterms:created>
  <dcterms:modified xsi:type="dcterms:W3CDTF">2024-08-26T10:13:54Z</dcterms:modified>
  <cp:category/>
  <cp:contentStatus/>
</cp:coreProperties>
</file>